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5" windowHeight="12045"/>
  </bookViews>
  <sheets>
    <sheet name="表格样板" sheetId="2" r:id="rId1"/>
    <sheet name="业务场景清单" sheetId="3" state="hidden" r:id="rId2"/>
  </sheets>
  <definedNames>
    <definedName name="_xlnm.Print_Area" localSheetId="0">表格样板!$A$2:$AJ$53</definedName>
  </definedNames>
  <calcPr calcId="144525"/>
</workbook>
</file>

<file path=xl/sharedStrings.xml><?xml version="1.0" encoding="utf-8"?>
<sst xmlns="http://schemas.openxmlformats.org/spreadsheetml/2006/main" count="135" uniqueCount="129">
  <si>
    <r>
      <rPr>
        <sz val="11"/>
        <color theme="1"/>
        <rFont val="SimSun"/>
        <charset val="134"/>
      </rPr>
      <t>业务场</t>
    </r>
    <r>
      <rPr>
        <sz val="11"/>
        <color theme="1"/>
        <rFont val="맑은 고딕"/>
        <charset val="134"/>
      </rPr>
      <t>景
（勾</t>
    </r>
    <r>
      <rPr>
        <sz val="11"/>
        <color theme="1"/>
        <rFont val="SimSun"/>
        <charset val="134"/>
      </rPr>
      <t>选</t>
    </r>
    <r>
      <rPr>
        <sz val="11"/>
        <color theme="1"/>
        <rFont val="맑은 고딕"/>
        <charset val="134"/>
      </rPr>
      <t>）</t>
    </r>
  </si>
  <si>
    <r>
      <rPr>
        <sz val="11"/>
        <color theme="1"/>
        <rFont val="SimSun"/>
        <charset val="134"/>
      </rPr>
      <t>场</t>
    </r>
    <r>
      <rPr>
        <sz val="11"/>
        <color theme="1"/>
        <rFont val="맑은 고딕"/>
        <charset val="134"/>
      </rPr>
      <t>景</t>
    </r>
    <r>
      <rPr>
        <sz val="11"/>
        <color theme="1"/>
        <rFont val="SimSun"/>
        <charset val="134"/>
      </rPr>
      <t>归类</t>
    </r>
  </si>
  <si>
    <r>
      <rPr>
        <sz val="11"/>
        <color theme="1"/>
        <rFont val="SimSun"/>
        <charset val="134"/>
      </rPr>
      <t>国内</t>
    </r>
    <r>
      <rPr>
        <sz val="11"/>
        <color theme="1"/>
        <rFont val="맑은 고딕"/>
        <charset val="134"/>
      </rPr>
      <t>D/</t>
    </r>
    <r>
      <rPr>
        <sz val="11"/>
        <color theme="1"/>
        <rFont val="SimSun"/>
        <charset val="134"/>
      </rPr>
      <t>国际</t>
    </r>
    <r>
      <rPr>
        <sz val="11"/>
        <color theme="1"/>
        <rFont val="맑은 고딕"/>
        <charset val="134"/>
      </rPr>
      <t>I</t>
    </r>
  </si>
  <si>
    <t>销审单位名称</t>
  </si>
  <si>
    <t>代理号</t>
  </si>
  <si>
    <r>
      <rPr>
        <sz val="11"/>
        <color theme="1"/>
        <rFont val="SimSun"/>
        <charset val="134"/>
      </rPr>
      <t>销</t>
    </r>
    <r>
      <rPr>
        <sz val="11"/>
        <color theme="1"/>
        <rFont val="맑은 고딕"/>
        <charset val="134"/>
      </rPr>
      <t>售</t>
    </r>
    <r>
      <rPr>
        <sz val="11"/>
        <color theme="1"/>
        <rFont val="SimSun"/>
        <charset val="134"/>
      </rPr>
      <t>来</t>
    </r>
    <r>
      <rPr>
        <sz val="11"/>
        <color theme="1"/>
        <rFont val="맑은 고딕"/>
        <charset val="134"/>
      </rPr>
      <t>源（ATK/AET/BSP/CDS/CRS/WEB等）</t>
    </r>
  </si>
  <si>
    <t>出票渠道(1A、1E等)</t>
  </si>
  <si>
    <t>客票类型（GP/DK/团队等）</t>
  </si>
  <si>
    <t>分销/直销/OTA</t>
  </si>
  <si>
    <t>操作人</t>
  </si>
  <si>
    <t>是否提单单位=销售单位</t>
  </si>
  <si>
    <t>旅客类型</t>
  </si>
  <si>
    <t>交易类型(退票R、换票E、正常销售N)</t>
  </si>
  <si>
    <t>货币代码</t>
  </si>
  <si>
    <t>当前客票号</t>
  </si>
  <si>
    <t>当前客票票联号</t>
  </si>
  <si>
    <t>订单号</t>
  </si>
  <si>
    <t>退款单号</t>
  </si>
  <si>
    <t>出票日期
（退换日期)</t>
  </si>
  <si>
    <t>退/改座时间</t>
  </si>
  <si>
    <r>
      <rPr>
        <sz val="11"/>
        <color theme="1"/>
        <rFont val="SimSun"/>
        <charset val="134"/>
      </rPr>
      <t>实</t>
    </r>
    <r>
      <rPr>
        <sz val="11"/>
        <color theme="1"/>
        <rFont val="맑은 고딕"/>
        <charset val="134"/>
      </rPr>
      <t>退金</t>
    </r>
    <r>
      <rPr>
        <sz val="11"/>
        <color theme="1"/>
        <rFont val="SimSun"/>
        <charset val="134"/>
      </rPr>
      <t>额</t>
    </r>
  </si>
  <si>
    <t>航程</t>
  </si>
  <si>
    <t>舱位</t>
  </si>
  <si>
    <t>航班日期</t>
  </si>
  <si>
    <t>票价</t>
  </si>
  <si>
    <t>CN
1</t>
  </si>
  <si>
    <t>YQ
2</t>
  </si>
  <si>
    <t>YR
3</t>
  </si>
  <si>
    <t>OB
4</t>
  </si>
  <si>
    <t>OC
5</t>
  </si>
  <si>
    <t>CP
6</t>
  </si>
  <si>
    <t xml:space="preserve">其他税费（除1-6税费合计）
</t>
  </si>
  <si>
    <t>是否中断/备降</t>
  </si>
  <si>
    <t>是否部分退款</t>
  </si>
  <si>
    <r>
      <rPr>
        <sz val="11"/>
        <color theme="1"/>
        <rFont val="맑은 고딕"/>
        <charset val="134"/>
      </rPr>
      <t>新票</t>
    </r>
    <r>
      <rPr>
        <sz val="11"/>
        <color theme="1"/>
        <rFont val="SimSun"/>
        <charset val="134"/>
      </rPr>
      <t>号</t>
    </r>
  </si>
  <si>
    <t>旧票DOI</t>
  </si>
  <si>
    <t>是否南航原因</t>
  </si>
  <si>
    <t>处理单位</t>
  </si>
  <si>
    <t>业务受理时间</t>
  </si>
  <si>
    <t>客票张数
（按票号）</t>
  </si>
  <si>
    <t>客服客票审核操作次数</t>
  </si>
  <si>
    <t>신청사유</t>
  </si>
  <si>
    <t>항공사 선택사항(서식)</t>
  </si>
  <si>
    <t>IATA CODE</t>
  </si>
  <si>
    <t>BSP</t>
  </si>
  <si>
    <t>GDS
(1A、1E，1G)</t>
  </si>
  <si>
    <t>환불/변경</t>
  </si>
  <si>
    <t>ORG  TICKET NO
+
수정전 승객성함 or 예약번호</t>
  </si>
  <si>
    <t>COUPON NO</t>
  </si>
  <si>
    <t>발권일</t>
  </si>
  <si>
    <t>환불/변경일</t>
  </si>
  <si>
    <r>
      <t xml:space="preserve">환불 총금액
</t>
    </r>
    <r>
      <rPr>
        <b/>
        <sz val="10"/>
        <color rgb="FFFF0000"/>
        <rFont val="맑은 고딕"/>
        <charset val="134"/>
      </rPr>
      <t>0+1+2+3+4+5+6</t>
    </r>
  </si>
  <si>
    <t>구간</t>
  </si>
  <si>
    <t>CLS</t>
  </si>
  <si>
    <t>출발일</t>
  </si>
  <si>
    <t>FARE
0</t>
  </si>
  <si>
    <t>CP
웨이버 신청금액</t>
  </si>
  <si>
    <t xml:space="preserve">그외세금
（1-6제외후합계）
6
</t>
  </si>
  <si>
    <t>NEW TK NO
or
관련 TK NO</t>
  </si>
  <si>
    <t>스펠체인지</t>
  </si>
  <si>
    <t>I</t>
  </si>
  <si>
    <t>SEL</t>
  </si>
  <si>
    <t>1A</t>
  </si>
  <si>
    <t>分销</t>
  </si>
  <si>
    <t>BSP代理</t>
  </si>
  <si>
    <t>REFUND / REISSUE</t>
  </si>
  <si>
    <t>KRW</t>
  </si>
  <si>
    <t>7841234567890, YI/ERSAN</t>
  </si>
  <si>
    <t>1/2</t>
  </si>
  <si>
    <t>ICN-MEL</t>
  </si>
  <si>
    <t>E</t>
  </si>
  <si>
    <t>-</t>
  </si>
  <si>
    <t>7841234567899</t>
  </si>
  <si>
    <t>韩国首尔办事处</t>
  </si>
  <si>
    <t>2026.01月</t>
  </si>
  <si>
    <t>业务场景
（勾选）</t>
  </si>
  <si>
    <t>非自愿二次处理-旅客与儿童保护至不同航班-78401</t>
  </si>
  <si>
    <t>非自愿二次处理-联程航班变动无法衔接-78402</t>
  </si>
  <si>
    <t>非自愿二次处理-同行人保护至不同航班-78403</t>
  </si>
  <si>
    <t>非自愿二次处理-航班恢复变更回原航班-78404</t>
  </si>
  <si>
    <t>非自愿二次处理-外航航班变更回南航航班-78405</t>
  </si>
  <si>
    <t>非自愿二次处理-2小时内二次非自愿变更-78406</t>
  </si>
  <si>
    <t>非同一运输合同的南航客票退改-78407</t>
  </si>
  <si>
    <t>非同一运输合同的外航与南航客票退改 -78408</t>
  </si>
  <si>
    <t>旅客类型和航班信息错误-78409</t>
  </si>
  <si>
    <t>证件信息错误-78410</t>
  </si>
  <si>
    <t>票价降低时客票处理-78411</t>
  </si>
  <si>
    <t>客票退改补充规则-自愿取消后变更回原航班-78412</t>
  </si>
  <si>
    <t>客票退改补充规则-同一航班跨物理舱位变更-78413</t>
  </si>
  <si>
    <t>客票退改补充规则-3个月内无可变更的南航航班-78414</t>
  </si>
  <si>
    <t>不可抗力下退改 -78415</t>
  </si>
  <si>
    <t>机场或航站楼转场特殊退改-78416</t>
  </si>
  <si>
    <t>非南航原因非自愿签转客票处理-78417</t>
  </si>
  <si>
    <t>客服特批-78418</t>
  </si>
  <si>
    <t>航班到港延误超15分钟-78419</t>
  </si>
  <si>
    <t>旅客自愿-78420</t>
  </si>
  <si>
    <t>产品活动票非自愿签转外航-南航原因-78421</t>
  </si>
  <si>
    <t>产品活动票非自愿签转外航-非南航原因-78422</t>
  </si>
  <si>
    <t>因病客票退改 -78423</t>
  </si>
  <si>
    <t>因身故客票退改-78424</t>
  </si>
  <si>
    <t>姓名错误（改名）-4</t>
  </si>
  <si>
    <t>重复购票客票退改（重购/重复）-5</t>
  </si>
  <si>
    <t>军警残-6</t>
  </si>
  <si>
    <t>非自愿降舱-11</t>
  </si>
  <si>
    <t>备降-12</t>
  </si>
  <si>
    <t>超售-14</t>
  </si>
  <si>
    <t>积分-17</t>
  </si>
  <si>
    <t>病退-1</t>
  </si>
  <si>
    <t>升舱-2</t>
  </si>
  <si>
    <t>航班延误-3</t>
  </si>
  <si>
    <t>航班取消-7</t>
  </si>
  <si>
    <t>授权-8</t>
  </si>
  <si>
    <t>拒签-9</t>
  </si>
  <si>
    <t>改期改签-10</t>
  </si>
  <si>
    <t>航班变动-13</t>
  </si>
  <si>
    <t>起飞前取消-15</t>
  </si>
  <si>
    <t>起飞后取消-16</t>
  </si>
  <si>
    <t>其他——-日本航线</t>
  </si>
  <si>
    <t>其他-其他78425</t>
  </si>
  <si>
    <t>其他——跳程</t>
  </si>
  <si>
    <t>其他——衔接错失</t>
  </si>
  <si>
    <t>其他——终端（系统）错误/故障</t>
  </si>
  <si>
    <t>其他——遣返</t>
  </si>
  <si>
    <t>其他——逾期客票</t>
  </si>
  <si>
    <t>其他——外航航变</t>
  </si>
  <si>
    <t>其他——测试票</t>
  </si>
  <si>
    <t>其他——失信人退票</t>
  </si>
  <si>
    <t>其他——因航班机型变动，导致“婴儿摇篮”数量受限</t>
  </si>
  <si>
    <t>备注：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</si>
</sst>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 * #,##0_ ;_ * \-#,##0_ ;_ * &quot;-&quot;_ ;_ @_ "/>
    <numFmt numFmtId="180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맑은 고딕"/>
      <charset val="134"/>
    </font>
    <font>
      <sz val="11"/>
      <color theme="1"/>
      <name val="SimSun"/>
      <charset val="134"/>
    </font>
    <font>
      <sz val="11"/>
      <color rgb="FF0070C0"/>
      <name val="맑은 고딕"/>
      <charset val="134"/>
    </font>
    <font>
      <sz val="11"/>
      <name val="맑은 고딕"/>
      <charset val="134"/>
    </font>
    <font>
      <b/>
      <sz val="11"/>
      <color rgb="FFFF0000"/>
      <name val="맑은 고딕"/>
      <charset val="134"/>
    </font>
    <font>
      <sz val="11"/>
      <color rgb="FF000000"/>
      <name val="맑은 고딕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color rgb="FFFF0000"/>
      <name val="맑은 고딕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>
      <alignment vertical="center"/>
    </xf>
    <xf numFmtId="0" fontId="0" fillId="0" borderId="1" xfId="0" applyFill="1" applyBorder="1" applyAlignment="1">
      <alignment horizontal="left" vertical="center" wrapText="1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4" fillId="4" borderId="0" xfId="0" applyFont="1" applyFill="1">
      <alignment vertical="center"/>
    </xf>
    <xf numFmtId="176" fontId="4" fillId="0" borderId="0" xfId="8" applyNumberFormat="1" applyFont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>
      <alignment vertical="center"/>
    </xf>
    <xf numFmtId="0" fontId="0" fillId="4" borderId="0" xfId="0" applyFill="1">
      <alignment vertical="center"/>
    </xf>
    <xf numFmtId="176" fontId="5" fillId="2" borderId="1" xfId="8" applyNumberFormat="1" applyFont="1" applyFill="1" applyBorder="1" applyAlignment="1">
      <alignment horizontal="center" vertical="center" wrapText="1"/>
    </xf>
    <xf numFmtId="176" fontId="8" fillId="2" borderId="1" xfId="8" applyNumberFormat="1" applyFont="1" applyFill="1" applyBorder="1" applyAlignment="1">
      <alignment horizontal="center" vertical="center" wrapText="1"/>
    </xf>
    <xf numFmtId="176" fontId="4" fillId="2" borderId="1" xfId="8" applyNumberFormat="1" applyFont="1" applyFill="1" applyBorder="1" applyAlignment="1">
      <alignment horizontal="center" vertical="center" wrapText="1"/>
    </xf>
    <xf numFmtId="176" fontId="4" fillId="0" borderId="1" xfId="8" applyNumberFormat="1" applyFont="1" applyBorder="1" applyAlignment="1">
      <alignment horizontal="center" vertical="center" wrapText="1"/>
    </xf>
    <xf numFmtId="176" fontId="4" fillId="0" borderId="1" xfId="8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Excel Built-in Normal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P83"/>
  <sheetViews>
    <sheetView tabSelected="1" workbookViewId="0">
      <selection activeCell="Y6" sqref="Y6"/>
    </sheetView>
  </sheetViews>
  <sheetFormatPr defaultColWidth="14.5" defaultRowHeight="16.5"/>
  <cols>
    <col min="1" max="1" width="27.375" style="19" customWidth="1"/>
    <col min="2" max="2" width="30.975" style="20" customWidth="1"/>
    <col min="3" max="4" width="14.5" style="19" hidden="1" customWidth="1"/>
    <col min="5" max="5" width="13.5833333333333" style="19" hidden="1" customWidth="1"/>
    <col min="6" max="6" width="14.5" style="19" customWidth="1"/>
    <col min="7" max="7" width="14.5" style="19" hidden="1" customWidth="1"/>
    <col min="8" max="8" width="14.5" style="19" customWidth="1"/>
    <col min="9" max="13" width="14.5" style="19" hidden="1" customWidth="1"/>
    <col min="14" max="14" width="20.825" style="19" hidden="1" customWidth="1"/>
    <col min="15" max="15" width="12.2166666666667" style="19" hidden="1" customWidth="1"/>
    <col min="16" max="16" width="31.125" style="19" customWidth="1"/>
    <col min="17" max="17" width="14.5" style="19" customWidth="1"/>
    <col min="18" max="19" width="14.5" style="19" hidden="1" customWidth="1"/>
    <col min="20" max="21" width="14.5" style="19" customWidth="1"/>
    <col min="22" max="22" width="17.25" style="21" customWidth="1"/>
    <col min="23" max="25" width="14.5" style="19" customWidth="1"/>
    <col min="26" max="27" width="14.5" style="21" customWidth="1"/>
    <col min="28" max="32" width="14.5" customWidth="1"/>
    <col min="33" max="33" width="18.125" style="19" customWidth="1"/>
    <col min="34" max="35" width="14.5" style="19" hidden="1" customWidth="1"/>
    <col min="36" max="36" width="20" style="19" customWidth="1"/>
    <col min="37" max="41" width="14.5" style="19" hidden="1" customWidth="1"/>
    <col min="42" max="42" width="14.5" style="22" hidden="1" customWidth="1"/>
    <col min="43" max="63" width="14.5" style="19" customWidth="1"/>
    <col min="64" max="16383" width="9" style="19" customWidth="1"/>
    <col min="16384" max="16384" width="9" style="19"/>
  </cols>
  <sheetData>
    <row r="1" s="17" customFormat="1" ht="92" customHeight="1" spans="1:42">
      <c r="A1" s="23"/>
      <c r="B1" s="23" t="s">
        <v>0</v>
      </c>
      <c r="C1" s="24" t="s">
        <v>1</v>
      </c>
      <c r="D1" s="24" t="s">
        <v>2</v>
      </c>
      <c r="E1" s="25" t="s">
        <v>3</v>
      </c>
      <c r="F1" s="26" t="s">
        <v>4</v>
      </c>
      <c r="G1" s="24" t="s">
        <v>5</v>
      </c>
      <c r="H1" s="26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6" t="s">
        <v>14</v>
      </c>
      <c r="Q1" s="26" t="s">
        <v>15</v>
      </c>
      <c r="R1" s="25" t="s">
        <v>16</v>
      </c>
      <c r="S1" s="25" t="s">
        <v>17</v>
      </c>
      <c r="T1" s="26" t="s">
        <v>18</v>
      </c>
      <c r="U1" s="26" t="s">
        <v>19</v>
      </c>
      <c r="V1" s="35" t="s">
        <v>20</v>
      </c>
      <c r="W1" s="26" t="s">
        <v>21</v>
      </c>
      <c r="X1" s="26" t="s">
        <v>22</v>
      </c>
      <c r="Y1" s="26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37" t="s">
        <v>29</v>
      </c>
      <c r="AF1" s="37" t="s">
        <v>30</v>
      </c>
      <c r="AG1" s="26" t="s">
        <v>31</v>
      </c>
      <c r="AH1" s="25" t="s">
        <v>32</v>
      </c>
      <c r="AI1" s="25" t="s">
        <v>33</v>
      </c>
      <c r="AJ1" s="26" t="s">
        <v>34</v>
      </c>
      <c r="AK1" s="25" t="s">
        <v>35</v>
      </c>
      <c r="AL1" s="25" t="s">
        <v>36</v>
      </c>
      <c r="AM1" s="40" t="s">
        <v>37</v>
      </c>
      <c r="AN1" s="25" t="s">
        <v>38</v>
      </c>
      <c r="AO1" s="25" t="s">
        <v>39</v>
      </c>
      <c r="AP1" s="43" t="s">
        <v>40</v>
      </c>
    </row>
    <row r="2" s="17" customFormat="1" ht="76" customHeight="1" spans="1:42">
      <c r="A2" s="26" t="s">
        <v>41</v>
      </c>
      <c r="B2" s="27" t="s">
        <v>42</v>
      </c>
      <c r="C2" s="25"/>
      <c r="D2" s="25"/>
      <c r="E2" s="25"/>
      <c r="F2" s="26" t="s">
        <v>43</v>
      </c>
      <c r="G2" s="25" t="s">
        <v>44</v>
      </c>
      <c r="H2" s="26" t="s">
        <v>45</v>
      </c>
      <c r="I2" s="25"/>
      <c r="J2" s="25"/>
      <c r="K2" s="25"/>
      <c r="L2" s="25"/>
      <c r="M2" s="25"/>
      <c r="N2" s="25" t="s">
        <v>46</v>
      </c>
      <c r="O2" s="25"/>
      <c r="P2" s="26" t="s">
        <v>47</v>
      </c>
      <c r="Q2" s="26" t="s">
        <v>48</v>
      </c>
      <c r="R2" s="25"/>
      <c r="S2" s="25"/>
      <c r="T2" s="26" t="s">
        <v>49</v>
      </c>
      <c r="U2" s="26" t="s">
        <v>50</v>
      </c>
      <c r="V2" s="36" t="s">
        <v>51</v>
      </c>
      <c r="W2" s="26" t="s">
        <v>52</v>
      </c>
      <c r="X2" s="26" t="s">
        <v>53</v>
      </c>
      <c r="Y2" s="26" t="s">
        <v>54</v>
      </c>
      <c r="Z2" s="37" t="s">
        <v>55</v>
      </c>
      <c r="AA2" s="37" t="s">
        <v>25</v>
      </c>
      <c r="AB2" s="37" t="s">
        <v>26</v>
      </c>
      <c r="AC2" s="37" t="s">
        <v>27</v>
      </c>
      <c r="AD2" s="36" t="s">
        <v>28</v>
      </c>
      <c r="AE2" s="37" t="s">
        <v>29</v>
      </c>
      <c r="AF2" s="36" t="s">
        <v>56</v>
      </c>
      <c r="AG2" s="26" t="s">
        <v>57</v>
      </c>
      <c r="AH2" s="25"/>
      <c r="AI2" s="25"/>
      <c r="AJ2" s="26" t="s">
        <v>58</v>
      </c>
      <c r="AK2" s="25"/>
      <c r="AL2" s="25"/>
      <c r="AM2" s="25"/>
      <c r="AN2" s="25"/>
      <c r="AO2" s="25"/>
      <c r="AP2" s="43"/>
    </row>
    <row r="3" s="17" customFormat="1" ht="22" customHeight="1" spans="1:42">
      <c r="A3" s="26" t="s">
        <v>59</v>
      </c>
      <c r="B3" s="27"/>
      <c r="C3" s="25"/>
      <c r="D3" s="25" t="s">
        <v>60</v>
      </c>
      <c r="E3" s="25" t="s">
        <v>61</v>
      </c>
      <c r="F3" s="26">
        <v>1731234</v>
      </c>
      <c r="G3" s="25" t="s">
        <v>44</v>
      </c>
      <c r="H3" s="26" t="s">
        <v>62</v>
      </c>
      <c r="I3" s="25"/>
      <c r="J3" s="25" t="s">
        <v>63</v>
      </c>
      <c r="K3" s="25" t="s">
        <v>64</v>
      </c>
      <c r="L3" s="25"/>
      <c r="M3" s="25"/>
      <c r="N3" s="25" t="s">
        <v>65</v>
      </c>
      <c r="O3" s="25" t="s">
        <v>66</v>
      </c>
      <c r="P3" s="26" t="s">
        <v>67</v>
      </c>
      <c r="Q3" s="26" t="s">
        <v>68</v>
      </c>
      <c r="R3" s="25"/>
      <c r="S3" s="25"/>
      <c r="T3" s="26">
        <v>20250908</v>
      </c>
      <c r="U3" s="26">
        <v>20260102</v>
      </c>
      <c r="V3" s="37">
        <v>560000</v>
      </c>
      <c r="W3" s="26" t="s">
        <v>69</v>
      </c>
      <c r="X3" s="26" t="s">
        <v>70</v>
      </c>
      <c r="Y3" s="26">
        <v>20260110</v>
      </c>
      <c r="Z3" s="37">
        <v>450000</v>
      </c>
      <c r="AA3" s="37">
        <v>10000</v>
      </c>
      <c r="AB3" s="37">
        <v>20000</v>
      </c>
      <c r="AC3" s="37">
        <v>30000</v>
      </c>
      <c r="AD3" s="37">
        <v>50000</v>
      </c>
      <c r="AE3" s="37">
        <v>0</v>
      </c>
      <c r="AF3" s="37">
        <v>70000</v>
      </c>
      <c r="AG3" s="26" t="s">
        <v>71</v>
      </c>
      <c r="AH3" s="25"/>
      <c r="AI3" s="25"/>
      <c r="AJ3" s="45" t="s">
        <v>72</v>
      </c>
      <c r="AK3" s="25"/>
      <c r="AL3" s="25"/>
      <c r="AM3" s="25" t="s">
        <v>73</v>
      </c>
      <c r="AN3" s="25" t="s">
        <v>74</v>
      </c>
      <c r="AO3" s="25"/>
      <c r="AP3" s="43"/>
    </row>
    <row r="4" s="17" customFormat="1" spans="1:42">
      <c r="A4" s="25"/>
      <c r="B4" s="28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38"/>
      <c r="W4" s="25"/>
      <c r="X4" s="29"/>
      <c r="Y4" s="29"/>
      <c r="Z4" s="38"/>
      <c r="AA4" s="38"/>
      <c r="AB4" s="38"/>
      <c r="AC4" s="38"/>
      <c r="AD4" s="38"/>
      <c r="AE4" s="38"/>
      <c r="AF4" s="38"/>
      <c r="AG4" s="29"/>
      <c r="AH4" s="25"/>
      <c r="AI4" s="25"/>
      <c r="AJ4" s="25"/>
      <c r="AK4" s="25"/>
      <c r="AL4" s="25"/>
      <c r="AM4" s="40"/>
      <c r="AN4" s="25"/>
      <c r="AO4" s="25"/>
      <c r="AP4" s="29"/>
    </row>
    <row r="5" s="17" customFormat="1" spans="1:42">
      <c r="A5" s="25"/>
      <c r="B5" s="28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38"/>
      <c r="W5" s="25"/>
      <c r="X5" s="29"/>
      <c r="Y5" s="29"/>
      <c r="Z5" s="38"/>
      <c r="AA5" s="38"/>
      <c r="AB5" s="38"/>
      <c r="AC5" s="38"/>
      <c r="AD5" s="38"/>
      <c r="AE5" s="38"/>
      <c r="AF5" s="38"/>
      <c r="AG5" s="29"/>
      <c r="AH5" s="25"/>
      <c r="AI5" s="25"/>
      <c r="AJ5" s="25"/>
      <c r="AK5" s="25"/>
      <c r="AL5" s="25"/>
      <c r="AM5" s="40"/>
      <c r="AN5" s="25"/>
      <c r="AO5" s="25"/>
      <c r="AP5" s="29"/>
    </row>
    <row r="6" s="17" customFormat="1" spans="1:42">
      <c r="A6" s="25"/>
      <c r="B6" s="28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38"/>
      <c r="W6" s="25"/>
      <c r="X6" s="29"/>
      <c r="Y6" s="29"/>
      <c r="Z6" s="38"/>
      <c r="AA6" s="38"/>
      <c r="AB6" s="38"/>
      <c r="AC6" s="38"/>
      <c r="AD6" s="38"/>
      <c r="AE6" s="38"/>
      <c r="AF6" s="38"/>
      <c r="AG6" s="29"/>
      <c r="AH6" s="25"/>
      <c r="AI6" s="25"/>
      <c r="AJ6" s="25"/>
      <c r="AK6" s="25"/>
      <c r="AL6" s="25"/>
      <c r="AM6" s="40"/>
      <c r="AN6" s="25"/>
      <c r="AO6" s="25"/>
      <c r="AP6" s="29"/>
    </row>
    <row r="7" s="17" customFormat="1" spans="1:42">
      <c r="A7" s="25"/>
      <c r="B7" s="28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38"/>
      <c r="W7" s="25"/>
      <c r="X7" s="29"/>
      <c r="Y7" s="29"/>
      <c r="Z7" s="38"/>
      <c r="AA7" s="38"/>
      <c r="AB7" s="38"/>
      <c r="AC7" s="38"/>
      <c r="AD7" s="38"/>
      <c r="AE7" s="38"/>
      <c r="AF7" s="38"/>
      <c r="AG7" s="29"/>
      <c r="AH7" s="25"/>
      <c r="AI7" s="25"/>
      <c r="AJ7" s="25"/>
      <c r="AK7" s="25"/>
      <c r="AL7" s="25"/>
      <c r="AM7" s="40"/>
      <c r="AN7" s="25"/>
      <c r="AO7" s="25"/>
      <c r="AP7" s="29"/>
    </row>
    <row r="8" s="17" customFormat="1" spans="1:42">
      <c r="A8" s="25"/>
      <c r="B8" s="2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38"/>
      <c r="W8" s="25"/>
      <c r="X8" s="29"/>
      <c r="Y8" s="29"/>
      <c r="Z8" s="38"/>
      <c r="AA8" s="38"/>
      <c r="AB8" s="38"/>
      <c r="AC8" s="38"/>
      <c r="AD8" s="38"/>
      <c r="AE8" s="38"/>
      <c r="AF8" s="38"/>
      <c r="AG8" s="29"/>
      <c r="AH8" s="25"/>
      <c r="AI8" s="25"/>
      <c r="AJ8" s="25"/>
      <c r="AK8" s="25"/>
      <c r="AL8" s="25"/>
      <c r="AM8" s="40"/>
      <c r="AN8" s="25"/>
      <c r="AO8" s="25"/>
      <c r="AP8" s="29"/>
    </row>
    <row r="9" s="18" customFormat="1" spans="1:42">
      <c r="A9" s="29"/>
      <c r="B9" s="3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9"/>
      <c r="W9" s="29"/>
      <c r="X9" s="29"/>
      <c r="Y9" s="29"/>
      <c r="Z9" s="39"/>
      <c r="AA9" s="39"/>
      <c r="AB9" s="39"/>
      <c r="AC9" s="39"/>
      <c r="AD9" s="39"/>
      <c r="AE9" s="39"/>
      <c r="AF9" s="39"/>
      <c r="AG9" s="29"/>
      <c r="AH9" s="29"/>
      <c r="AI9" s="29"/>
      <c r="AJ9" s="29"/>
      <c r="AK9" s="29"/>
      <c r="AL9" s="29"/>
      <c r="AM9" s="42"/>
      <c r="AN9" s="29"/>
      <c r="AO9" s="29"/>
      <c r="AP9" s="29"/>
    </row>
    <row r="10" s="18" customFormat="1" spans="1:4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9"/>
      <c r="W10" s="29"/>
      <c r="X10" s="29"/>
      <c r="Y10" s="29"/>
      <c r="Z10" s="39"/>
      <c r="AA10" s="39"/>
      <c r="AB10" s="39"/>
      <c r="AC10" s="39"/>
      <c r="AD10" s="39"/>
      <c r="AE10" s="39"/>
      <c r="AF10" s="39"/>
      <c r="AG10" s="29"/>
      <c r="AH10" s="29"/>
      <c r="AI10" s="29"/>
      <c r="AJ10" s="29"/>
      <c r="AK10" s="29"/>
      <c r="AL10" s="29"/>
      <c r="AM10" s="42"/>
      <c r="AN10" s="29"/>
      <c r="AO10" s="29"/>
      <c r="AP10" s="29"/>
    </row>
    <row r="11" s="17" customFormat="1" spans="1:42">
      <c r="A11" s="25"/>
      <c r="B11" s="28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38"/>
      <c r="W11" s="25"/>
      <c r="X11" s="29"/>
      <c r="Y11" s="29"/>
      <c r="Z11" s="38"/>
      <c r="AA11" s="38"/>
      <c r="AB11" s="38"/>
      <c r="AC11" s="38"/>
      <c r="AD11" s="38"/>
      <c r="AE11" s="38"/>
      <c r="AF11" s="38"/>
      <c r="AG11" s="29"/>
      <c r="AH11" s="25"/>
      <c r="AI11" s="25"/>
      <c r="AJ11" s="25"/>
      <c r="AK11" s="25"/>
      <c r="AL11" s="25"/>
      <c r="AM11" s="40"/>
      <c r="AN11" s="25"/>
      <c r="AO11" s="25"/>
      <c r="AP11" s="29"/>
    </row>
    <row r="12" s="17" customFormat="1" spans="1:42">
      <c r="A12" s="25"/>
      <c r="B12" s="2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38"/>
      <c r="W12" s="25"/>
      <c r="X12" s="29"/>
      <c r="Y12" s="29"/>
      <c r="Z12" s="38"/>
      <c r="AA12" s="38"/>
      <c r="AB12" s="38"/>
      <c r="AC12" s="38"/>
      <c r="AD12" s="38"/>
      <c r="AE12" s="38"/>
      <c r="AF12" s="38"/>
      <c r="AG12" s="29"/>
      <c r="AH12" s="25"/>
      <c r="AI12" s="25"/>
      <c r="AJ12" s="25"/>
      <c r="AK12" s="25"/>
      <c r="AL12" s="25"/>
      <c r="AM12" s="40"/>
      <c r="AN12" s="25"/>
      <c r="AO12" s="25"/>
      <c r="AP12" s="29"/>
    </row>
    <row r="13" s="17" customFormat="1" spans="1:42">
      <c r="A13" s="25"/>
      <c r="B13" s="28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38"/>
      <c r="W13" s="25"/>
      <c r="X13" s="29"/>
      <c r="Y13" s="29"/>
      <c r="Z13" s="38"/>
      <c r="AA13" s="38"/>
      <c r="AB13" s="38"/>
      <c r="AC13" s="38"/>
      <c r="AD13" s="38"/>
      <c r="AE13" s="38"/>
      <c r="AF13" s="38"/>
      <c r="AG13" s="29"/>
      <c r="AH13" s="25"/>
      <c r="AI13" s="25"/>
      <c r="AJ13" s="25"/>
      <c r="AK13" s="25"/>
      <c r="AL13" s="25"/>
      <c r="AM13" s="40"/>
      <c r="AN13" s="25"/>
      <c r="AO13" s="25"/>
      <c r="AP13" s="29"/>
    </row>
    <row r="14" s="17" customFormat="1" spans="1:42">
      <c r="A14" s="25"/>
      <c r="B14" s="28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38"/>
      <c r="W14" s="25"/>
      <c r="X14" s="29"/>
      <c r="Y14" s="29"/>
      <c r="Z14" s="38"/>
      <c r="AA14" s="38"/>
      <c r="AB14" s="38"/>
      <c r="AC14" s="38"/>
      <c r="AD14" s="38"/>
      <c r="AE14" s="38"/>
      <c r="AF14" s="38"/>
      <c r="AG14" s="29"/>
      <c r="AH14" s="25"/>
      <c r="AI14" s="25"/>
      <c r="AJ14" s="25"/>
      <c r="AK14" s="25"/>
      <c r="AL14" s="25"/>
      <c r="AM14" s="40"/>
      <c r="AN14" s="25"/>
      <c r="AO14" s="25"/>
      <c r="AP14" s="29"/>
    </row>
    <row r="15" s="17" customFormat="1" spans="1:42">
      <c r="A15" s="25"/>
      <c r="B15" s="28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38"/>
      <c r="W15" s="25"/>
      <c r="X15" s="29"/>
      <c r="Y15" s="29"/>
      <c r="Z15" s="38"/>
      <c r="AA15" s="38"/>
      <c r="AB15" s="38"/>
      <c r="AC15" s="38"/>
      <c r="AD15" s="38"/>
      <c r="AE15" s="38"/>
      <c r="AF15" s="38"/>
      <c r="AG15" s="29"/>
      <c r="AH15" s="25"/>
      <c r="AI15" s="25"/>
      <c r="AJ15" s="25"/>
      <c r="AK15" s="25"/>
      <c r="AL15" s="25"/>
      <c r="AM15" s="40"/>
      <c r="AN15" s="25"/>
      <c r="AO15" s="25"/>
      <c r="AP15" s="29"/>
    </row>
    <row r="16" s="17" customFormat="1" spans="1:42">
      <c r="A16" s="25"/>
      <c r="B16" s="28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38"/>
      <c r="W16" s="25"/>
      <c r="X16" s="29"/>
      <c r="Y16" s="29"/>
      <c r="Z16" s="38"/>
      <c r="AA16" s="38"/>
      <c r="AB16" s="38"/>
      <c r="AC16" s="38"/>
      <c r="AD16" s="38"/>
      <c r="AE16" s="38"/>
      <c r="AF16" s="38"/>
      <c r="AG16" s="29"/>
      <c r="AH16" s="25"/>
      <c r="AI16" s="25"/>
      <c r="AJ16" s="25"/>
      <c r="AK16" s="25"/>
      <c r="AL16" s="25"/>
      <c r="AM16" s="40"/>
      <c r="AN16" s="25"/>
      <c r="AO16" s="25"/>
      <c r="AP16" s="29"/>
    </row>
    <row r="17" s="17" customFormat="1" spans="1:42">
      <c r="A17" s="25"/>
      <c r="B17" s="28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38"/>
      <c r="W17" s="25"/>
      <c r="X17" s="29"/>
      <c r="Y17" s="29"/>
      <c r="Z17" s="38"/>
      <c r="AA17" s="38"/>
      <c r="AB17" s="38"/>
      <c r="AC17" s="38"/>
      <c r="AD17" s="38"/>
      <c r="AE17" s="38"/>
      <c r="AF17" s="38"/>
      <c r="AG17" s="29"/>
      <c r="AH17" s="25"/>
      <c r="AI17" s="25"/>
      <c r="AJ17" s="25"/>
      <c r="AK17" s="25"/>
      <c r="AL17" s="25"/>
      <c r="AM17" s="40"/>
      <c r="AN17" s="25"/>
      <c r="AO17" s="25"/>
      <c r="AP17" s="29"/>
    </row>
    <row r="18" s="17" customFormat="1" spans="1:42">
      <c r="A18" s="25"/>
      <c r="B18" s="28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38"/>
      <c r="W18" s="25"/>
      <c r="X18" s="29"/>
      <c r="Y18" s="29"/>
      <c r="Z18" s="38"/>
      <c r="AA18" s="38"/>
      <c r="AB18" s="38"/>
      <c r="AC18" s="38"/>
      <c r="AD18" s="38"/>
      <c r="AE18" s="38"/>
      <c r="AF18" s="38"/>
      <c r="AG18" s="29"/>
      <c r="AH18" s="25"/>
      <c r="AI18" s="25"/>
      <c r="AJ18" s="25"/>
      <c r="AK18" s="25"/>
      <c r="AL18" s="25"/>
      <c r="AM18" s="40"/>
      <c r="AN18" s="25"/>
      <c r="AO18" s="25"/>
      <c r="AP18" s="29"/>
    </row>
    <row r="19" s="17" customFormat="1" spans="1:42">
      <c r="A19" s="25"/>
      <c r="B19" s="2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38"/>
      <c r="W19" s="25"/>
      <c r="X19" s="29"/>
      <c r="Y19" s="29"/>
      <c r="Z19" s="38"/>
      <c r="AA19" s="38"/>
      <c r="AB19" s="38"/>
      <c r="AC19" s="38"/>
      <c r="AD19" s="38"/>
      <c r="AE19" s="38"/>
      <c r="AF19" s="38"/>
      <c r="AG19" s="29"/>
      <c r="AH19" s="25"/>
      <c r="AI19" s="25"/>
      <c r="AJ19" s="25"/>
      <c r="AK19" s="25"/>
      <c r="AL19" s="25"/>
      <c r="AM19" s="40"/>
      <c r="AN19" s="25"/>
      <c r="AO19" s="25"/>
      <c r="AP19" s="29"/>
    </row>
    <row r="20" s="17" customFormat="1" spans="1:42">
      <c r="A20" s="25"/>
      <c r="B20" s="2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38"/>
      <c r="W20" s="25"/>
      <c r="X20" s="29"/>
      <c r="Y20" s="29"/>
      <c r="Z20" s="38"/>
      <c r="AA20" s="38"/>
      <c r="AB20" s="38"/>
      <c r="AC20" s="38"/>
      <c r="AD20" s="38"/>
      <c r="AE20" s="38"/>
      <c r="AF20" s="38"/>
      <c r="AG20" s="29"/>
      <c r="AH20" s="25"/>
      <c r="AI20" s="25"/>
      <c r="AJ20" s="25"/>
      <c r="AK20" s="25"/>
      <c r="AL20" s="25"/>
      <c r="AM20" s="40"/>
      <c r="AN20" s="25"/>
      <c r="AO20" s="25"/>
      <c r="AP20" s="29"/>
    </row>
    <row r="21" s="17" customFormat="1" spans="1:42">
      <c r="A21" s="29"/>
      <c r="B21" s="28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38"/>
      <c r="W21" s="25"/>
      <c r="X21" s="29"/>
      <c r="Y21" s="29"/>
      <c r="Z21" s="38"/>
      <c r="AA21" s="38"/>
      <c r="AB21" s="38"/>
      <c r="AC21" s="38"/>
      <c r="AD21" s="38"/>
      <c r="AE21" s="38"/>
      <c r="AF21" s="38"/>
      <c r="AG21" s="29"/>
      <c r="AH21" s="25"/>
      <c r="AI21" s="25"/>
      <c r="AJ21" s="25"/>
      <c r="AK21" s="25"/>
      <c r="AL21" s="25"/>
      <c r="AM21" s="40"/>
      <c r="AN21" s="25"/>
      <c r="AO21" s="25"/>
      <c r="AP21" s="29"/>
    </row>
    <row r="22" s="17" customFormat="1" spans="1:42">
      <c r="A22" s="29"/>
      <c r="B22" s="28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38"/>
      <c r="W22" s="25"/>
      <c r="X22" s="29"/>
      <c r="Y22" s="29"/>
      <c r="Z22" s="38"/>
      <c r="AA22" s="38"/>
      <c r="AB22" s="38"/>
      <c r="AC22" s="38"/>
      <c r="AD22" s="38"/>
      <c r="AE22" s="38"/>
      <c r="AF22" s="38"/>
      <c r="AG22" s="29"/>
      <c r="AH22" s="25"/>
      <c r="AI22" s="25"/>
      <c r="AJ22" s="25"/>
      <c r="AK22" s="25"/>
      <c r="AL22" s="25"/>
      <c r="AM22" s="40"/>
      <c r="AN22" s="25"/>
      <c r="AO22" s="25"/>
      <c r="AP22" s="29"/>
    </row>
    <row r="23" s="17" customFormat="1" spans="1:42">
      <c r="A23" s="29"/>
      <c r="B23" s="31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38"/>
      <c r="W23" s="25"/>
      <c r="X23" s="29"/>
      <c r="Y23" s="29"/>
      <c r="Z23" s="38"/>
      <c r="AA23" s="38"/>
      <c r="AB23" s="38"/>
      <c r="AC23" s="38"/>
      <c r="AD23" s="38"/>
      <c r="AE23" s="38"/>
      <c r="AF23" s="38"/>
      <c r="AG23" s="29"/>
      <c r="AH23" s="25"/>
      <c r="AI23" s="25"/>
      <c r="AJ23" s="25"/>
      <c r="AK23" s="25"/>
      <c r="AL23" s="25"/>
      <c r="AM23" s="40"/>
      <c r="AN23" s="25"/>
      <c r="AO23" s="25"/>
      <c r="AP23" s="29"/>
    </row>
    <row r="24" s="17" customFormat="1" spans="1:42">
      <c r="A24" s="29"/>
      <c r="B24" s="31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38"/>
      <c r="W24" s="25"/>
      <c r="X24" s="29"/>
      <c r="Y24" s="29"/>
      <c r="Z24" s="38"/>
      <c r="AA24" s="38"/>
      <c r="AB24" s="38"/>
      <c r="AC24" s="38"/>
      <c r="AD24" s="38"/>
      <c r="AE24" s="38"/>
      <c r="AF24" s="38"/>
      <c r="AG24" s="29"/>
      <c r="AH24" s="25"/>
      <c r="AI24" s="25"/>
      <c r="AJ24" s="25"/>
      <c r="AK24" s="25"/>
      <c r="AL24" s="25"/>
      <c r="AM24" s="40"/>
      <c r="AN24" s="25"/>
      <c r="AO24" s="25"/>
      <c r="AP24" s="29"/>
    </row>
    <row r="25" s="17" customFormat="1" spans="1:42">
      <c r="A25" s="29"/>
      <c r="B25" s="3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38"/>
      <c r="W25" s="25"/>
      <c r="X25" s="29"/>
      <c r="Y25" s="29"/>
      <c r="Z25" s="38"/>
      <c r="AA25" s="38"/>
      <c r="AB25" s="38"/>
      <c r="AC25" s="38"/>
      <c r="AD25" s="38"/>
      <c r="AE25" s="38"/>
      <c r="AF25" s="38"/>
      <c r="AG25" s="29"/>
      <c r="AH25" s="25"/>
      <c r="AI25" s="25"/>
      <c r="AJ25" s="25"/>
      <c r="AK25" s="25"/>
      <c r="AL25" s="25"/>
      <c r="AM25" s="40"/>
      <c r="AN25" s="25"/>
      <c r="AO25" s="25"/>
      <c r="AP25" s="29"/>
    </row>
    <row r="26" s="17" customFormat="1" spans="1:42">
      <c r="A26" s="29"/>
      <c r="B26" s="31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38"/>
      <c r="W26" s="25"/>
      <c r="X26" s="29"/>
      <c r="Y26" s="29"/>
      <c r="Z26" s="38"/>
      <c r="AA26" s="38"/>
      <c r="AB26" s="38"/>
      <c r="AC26" s="38"/>
      <c r="AD26" s="38"/>
      <c r="AE26" s="38"/>
      <c r="AF26" s="38"/>
      <c r="AG26" s="29"/>
      <c r="AH26" s="25"/>
      <c r="AI26" s="25"/>
      <c r="AJ26" s="25"/>
      <c r="AK26" s="25"/>
      <c r="AL26" s="25"/>
      <c r="AM26" s="40"/>
      <c r="AN26" s="25"/>
      <c r="AO26" s="25"/>
      <c r="AP26" s="29"/>
    </row>
    <row r="27" s="17" customFormat="1" spans="1:42">
      <c r="A27" s="29"/>
      <c r="B27" s="3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38"/>
      <c r="W27" s="25"/>
      <c r="X27" s="29"/>
      <c r="Y27" s="29"/>
      <c r="Z27" s="38"/>
      <c r="AA27" s="38"/>
      <c r="AB27" s="38"/>
      <c r="AC27" s="38"/>
      <c r="AD27" s="38"/>
      <c r="AE27" s="38"/>
      <c r="AF27" s="38"/>
      <c r="AG27" s="29"/>
      <c r="AH27" s="25"/>
      <c r="AI27" s="25"/>
      <c r="AJ27" s="25"/>
      <c r="AK27" s="25"/>
      <c r="AL27" s="25"/>
      <c r="AM27" s="40"/>
      <c r="AN27" s="25"/>
      <c r="AO27" s="25"/>
      <c r="AP27" s="29"/>
    </row>
    <row r="28" s="17" customFormat="1" spans="1:42">
      <c r="A28" s="29"/>
      <c r="B28" s="3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38"/>
      <c r="W28" s="25"/>
      <c r="X28" s="29"/>
      <c r="Y28" s="29"/>
      <c r="Z28" s="38"/>
      <c r="AA28" s="38"/>
      <c r="AB28" s="38"/>
      <c r="AC28" s="38"/>
      <c r="AD28" s="38"/>
      <c r="AE28" s="38"/>
      <c r="AF28" s="38"/>
      <c r="AG28" s="29"/>
      <c r="AH28" s="25"/>
      <c r="AI28" s="25"/>
      <c r="AJ28" s="25"/>
      <c r="AK28" s="25"/>
      <c r="AL28" s="25"/>
      <c r="AM28" s="40"/>
      <c r="AN28" s="25"/>
      <c r="AO28" s="25"/>
      <c r="AP28" s="29"/>
    </row>
    <row r="29" s="17" customFormat="1" spans="1:42">
      <c r="A29" s="29"/>
      <c r="B29" s="3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38"/>
      <c r="W29" s="25"/>
      <c r="X29" s="29"/>
      <c r="Y29" s="29"/>
      <c r="Z29" s="38"/>
      <c r="AA29" s="38"/>
      <c r="AB29" s="38"/>
      <c r="AC29" s="38"/>
      <c r="AD29" s="38"/>
      <c r="AE29" s="38"/>
      <c r="AF29" s="38"/>
      <c r="AG29" s="29"/>
      <c r="AH29" s="25"/>
      <c r="AI29" s="25"/>
      <c r="AJ29" s="25"/>
      <c r="AK29" s="25"/>
      <c r="AL29" s="25"/>
      <c r="AM29" s="40"/>
      <c r="AN29" s="25"/>
      <c r="AO29" s="25"/>
      <c r="AP29" s="29"/>
    </row>
    <row r="30" s="17" customFormat="1" ht="12" customHeight="1" spans="1:42">
      <c r="A30" s="29"/>
      <c r="B30" s="3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38"/>
      <c r="W30" s="25"/>
      <c r="X30" s="29"/>
      <c r="Y30" s="29"/>
      <c r="Z30" s="38"/>
      <c r="AA30" s="38"/>
      <c r="AB30" s="38"/>
      <c r="AC30" s="38"/>
      <c r="AD30" s="38"/>
      <c r="AE30" s="38"/>
      <c r="AF30" s="38"/>
      <c r="AG30" s="29"/>
      <c r="AH30" s="25"/>
      <c r="AI30" s="25"/>
      <c r="AJ30" s="25"/>
      <c r="AK30" s="25"/>
      <c r="AL30" s="25"/>
      <c r="AM30" s="40"/>
      <c r="AN30" s="25"/>
      <c r="AO30" s="25"/>
      <c r="AP30" s="29"/>
    </row>
    <row r="31" s="17" customFormat="1" spans="1:42">
      <c r="A31" s="29"/>
      <c r="B31" s="3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38"/>
      <c r="W31" s="25"/>
      <c r="X31" s="29"/>
      <c r="Y31" s="29"/>
      <c r="Z31" s="38"/>
      <c r="AA31" s="38"/>
      <c r="AB31" s="38"/>
      <c r="AC31" s="38"/>
      <c r="AD31" s="38"/>
      <c r="AE31" s="38"/>
      <c r="AF31" s="38"/>
      <c r="AG31" s="29"/>
      <c r="AH31" s="25"/>
      <c r="AI31" s="25"/>
      <c r="AJ31" s="25"/>
      <c r="AK31" s="25"/>
      <c r="AL31" s="25"/>
      <c r="AM31" s="40"/>
      <c r="AN31" s="25"/>
      <c r="AO31" s="25"/>
      <c r="AP31" s="29"/>
    </row>
    <row r="32" s="17" customFormat="1" spans="1:42">
      <c r="A32" s="29"/>
      <c r="B32" s="3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38"/>
      <c r="W32" s="25"/>
      <c r="X32" s="29"/>
      <c r="Y32" s="29"/>
      <c r="Z32" s="38"/>
      <c r="AA32" s="38"/>
      <c r="AB32" s="38"/>
      <c r="AC32" s="38"/>
      <c r="AD32" s="38"/>
      <c r="AE32" s="38"/>
      <c r="AF32" s="38"/>
      <c r="AG32" s="29"/>
      <c r="AH32" s="25"/>
      <c r="AI32" s="25"/>
      <c r="AJ32" s="25"/>
      <c r="AK32" s="25"/>
      <c r="AL32" s="25"/>
      <c r="AM32" s="40"/>
      <c r="AN32" s="25"/>
      <c r="AO32" s="25"/>
      <c r="AP32" s="29"/>
    </row>
    <row r="33" s="17" customFormat="1" spans="1:42">
      <c r="A33" s="29"/>
      <c r="B33" s="3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38"/>
      <c r="W33" s="25"/>
      <c r="X33" s="29"/>
      <c r="Y33" s="29"/>
      <c r="Z33" s="38"/>
      <c r="AA33" s="38"/>
      <c r="AB33" s="38"/>
      <c r="AC33" s="38"/>
      <c r="AD33" s="38"/>
      <c r="AE33" s="38"/>
      <c r="AF33" s="38"/>
      <c r="AG33" s="29"/>
      <c r="AH33" s="25"/>
      <c r="AI33" s="25"/>
      <c r="AJ33" s="25"/>
      <c r="AK33" s="25"/>
      <c r="AL33" s="25"/>
      <c r="AM33" s="40"/>
      <c r="AN33" s="25"/>
      <c r="AO33" s="25"/>
      <c r="AP33" s="29"/>
    </row>
    <row r="34" s="17" customFormat="1" spans="1:42">
      <c r="A34" s="29"/>
      <c r="B34" s="32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38"/>
      <c r="W34" s="25"/>
      <c r="X34" s="29"/>
      <c r="Y34" s="29"/>
      <c r="Z34" s="38"/>
      <c r="AA34" s="38"/>
      <c r="AB34" s="38"/>
      <c r="AC34" s="38"/>
      <c r="AD34" s="38"/>
      <c r="AE34" s="38"/>
      <c r="AF34" s="38"/>
      <c r="AG34" s="29"/>
      <c r="AH34" s="25"/>
      <c r="AI34" s="25"/>
      <c r="AJ34" s="25"/>
      <c r="AK34" s="25"/>
      <c r="AL34" s="25"/>
      <c r="AM34" s="40"/>
      <c r="AN34" s="25"/>
      <c r="AO34" s="25"/>
      <c r="AP34" s="29"/>
    </row>
    <row r="35" s="17" customFormat="1" spans="1:42">
      <c r="A35" s="29"/>
      <c r="B35" s="32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38"/>
      <c r="W35" s="25"/>
      <c r="X35" s="29"/>
      <c r="Y35" s="29"/>
      <c r="Z35" s="38"/>
      <c r="AA35" s="38"/>
      <c r="AB35" s="38"/>
      <c r="AC35" s="38"/>
      <c r="AD35" s="38"/>
      <c r="AE35" s="38"/>
      <c r="AF35" s="38"/>
      <c r="AG35" s="29"/>
      <c r="AH35" s="25"/>
      <c r="AI35" s="25"/>
      <c r="AJ35" s="25"/>
      <c r="AK35" s="25"/>
      <c r="AL35" s="25"/>
      <c r="AM35" s="40"/>
      <c r="AN35" s="25"/>
      <c r="AO35" s="25"/>
      <c r="AP35" s="29"/>
    </row>
    <row r="36" s="18" customFormat="1" spans="1:42">
      <c r="A36" s="29"/>
      <c r="B36" s="33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9"/>
      <c r="W36" s="29"/>
      <c r="X36" s="29"/>
      <c r="Y36" s="29"/>
      <c r="Z36" s="39"/>
      <c r="AA36" s="39"/>
      <c r="AB36" s="39"/>
      <c r="AC36" s="39"/>
      <c r="AD36" s="39"/>
      <c r="AE36" s="39"/>
      <c r="AF36" s="39"/>
      <c r="AG36" s="29"/>
      <c r="AH36" s="29"/>
      <c r="AI36" s="29"/>
      <c r="AJ36" s="29"/>
      <c r="AK36" s="29"/>
      <c r="AL36" s="29"/>
      <c r="AM36" s="42"/>
      <c r="AN36" s="29"/>
      <c r="AO36" s="29"/>
      <c r="AP36" s="29"/>
    </row>
    <row r="37" s="17" customFormat="1" spans="1:42">
      <c r="A37" s="29"/>
      <c r="B37" s="33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38"/>
      <c r="W37" s="25"/>
      <c r="X37" s="29"/>
      <c r="Y37" s="29"/>
      <c r="Z37" s="38"/>
      <c r="AA37" s="38"/>
      <c r="AB37" s="38"/>
      <c r="AC37" s="38"/>
      <c r="AD37" s="38"/>
      <c r="AE37" s="38"/>
      <c r="AF37" s="38"/>
      <c r="AG37" s="29"/>
      <c r="AH37" s="25"/>
      <c r="AI37" s="25"/>
      <c r="AJ37" s="25"/>
      <c r="AK37" s="25"/>
      <c r="AL37" s="25"/>
      <c r="AM37" s="40"/>
      <c r="AN37" s="25"/>
      <c r="AO37" s="25"/>
      <c r="AP37" s="29"/>
    </row>
    <row r="38" s="17" customFormat="1" spans="1:42">
      <c r="A38" s="29"/>
      <c r="B38" s="32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38"/>
      <c r="W38" s="25"/>
      <c r="X38" s="29"/>
      <c r="Y38" s="29"/>
      <c r="Z38" s="38"/>
      <c r="AA38" s="38"/>
      <c r="AB38" s="38"/>
      <c r="AC38" s="38"/>
      <c r="AD38" s="38"/>
      <c r="AE38" s="38"/>
      <c r="AF38" s="38"/>
      <c r="AG38" s="29"/>
      <c r="AH38" s="25"/>
      <c r="AI38" s="25"/>
      <c r="AJ38" s="25"/>
      <c r="AK38" s="25"/>
      <c r="AL38" s="25"/>
      <c r="AM38" s="40"/>
      <c r="AN38" s="25"/>
      <c r="AO38" s="25"/>
      <c r="AP38" s="29"/>
    </row>
    <row r="39" s="17" customFormat="1" spans="1:42">
      <c r="A39" s="29"/>
      <c r="B39" s="3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38"/>
      <c r="W39" s="25"/>
      <c r="X39" s="29"/>
      <c r="Y39" s="29"/>
      <c r="Z39" s="38"/>
      <c r="AA39" s="38"/>
      <c r="AB39" s="38"/>
      <c r="AC39" s="38"/>
      <c r="AD39" s="38"/>
      <c r="AE39" s="38"/>
      <c r="AF39" s="38"/>
      <c r="AG39" s="29"/>
      <c r="AH39" s="25"/>
      <c r="AI39" s="25"/>
      <c r="AJ39" s="25"/>
      <c r="AK39" s="25"/>
      <c r="AL39" s="25"/>
      <c r="AM39" s="40"/>
      <c r="AN39" s="25"/>
      <c r="AO39" s="25"/>
      <c r="AP39" s="29"/>
    </row>
    <row r="40" s="17" customFormat="1" spans="1:42">
      <c r="A40" s="29"/>
      <c r="B40" s="3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38"/>
      <c r="W40" s="25"/>
      <c r="X40" s="29"/>
      <c r="Y40" s="29"/>
      <c r="Z40" s="38"/>
      <c r="AA40" s="38"/>
      <c r="AB40" s="38"/>
      <c r="AC40" s="38"/>
      <c r="AD40" s="38"/>
      <c r="AE40" s="38"/>
      <c r="AF40" s="38"/>
      <c r="AG40" s="29"/>
      <c r="AH40" s="25"/>
      <c r="AI40" s="25"/>
      <c r="AJ40" s="25"/>
      <c r="AK40" s="25"/>
      <c r="AL40" s="25"/>
      <c r="AM40" s="40"/>
      <c r="AN40" s="25"/>
      <c r="AO40" s="25"/>
      <c r="AP40" s="29"/>
    </row>
    <row r="41" s="17" customFormat="1" spans="1:42">
      <c r="A41" s="29"/>
      <c r="B41" s="3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38"/>
      <c r="W41" s="25"/>
      <c r="X41" s="29"/>
      <c r="Y41" s="29"/>
      <c r="Z41" s="38"/>
      <c r="AA41" s="38"/>
      <c r="AB41" s="38"/>
      <c r="AC41" s="38"/>
      <c r="AD41" s="38"/>
      <c r="AE41" s="38"/>
      <c r="AF41" s="38"/>
      <c r="AG41" s="29"/>
      <c r="AH41" s="25"/>
      <c r="AI41" s="25"/>
      <c r="AJ41" s="25"/>
      <c r="AK41" s="25"/>
      <c r="AL41" s="25"/>
      <c r="AM41" s="40"/>
      <c r="AN41" s="25"/>
      <c r="AO41" s="25"/>
      <c r="AP41" s="29"/>
    </row>
    <row r="42" s="17" customFormat="1" spans="1:42">
      <c r="A42" s="29"/>
      <c r="B42" s="3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38"/>
      <c r="W42" s="25"/>
      <c r="X42" s="29"/>
      <c r="Y42" s="29"/>
      <c r="Z42" s="38"/>
      <c r="AA42" s="38"/>
      <c r="AB42" s="38"/>
      <c r="AC42" s="38"/>
      <c r="AD42" s="38"/>
      <c r="AE42" s="38"/>
      <c r="AF42" s="38"/>
      <c r="AG42" s="29"/>
      <c r="AH42" s="25"/>
      <c r="AI42" s="25"/>
      <c r="AJ42" s="25"/>
      <c r="AK42" s="25"/>
      <c r="AL42" s="25"/>
      <c r="AM42" s="40"/>
      <c r="AN42" s="25"/>
      <c r="AO42" s="25"/>
      <c r="AP42" s="29"/>
    </row>
    <row r="43" s="17" customFormat="1" spans="1:42">
      <c r="A43" s="29"/>
      <c r="B43" s="3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38"/>
      <c r="W43" s="25"/>
      <c r="X43" s="29"/>
      <c r="Y43" s="29"/>
      <c r="Z43" s="38"/>
      <c r="AA43" s="38"/>
      <c r="AB43" s="38"/>
      <c r="AC43" s="38"/>
      <c r="AD43" s="38"/>
      <c r="AE43" s="38"/>
      <c r="AF43" s="38"/>
      <c r="AG43" s="29"/>
      <c r="AH43" s="25"/>
      <c r="AI43" s="25"/>
      <c r="AJ43" s="25"/>
      <c r="AK43" s="25"/>
      <c r="AL43" s="25"/>
      <c r="AM43" s="40"/>
      <c r="AN43" s="25"/>
      <c r="AO43" s="25"/>
      <c r="AP43" s="29"/>
    </row>
    <row r="44" s="17" customFormat="1" spans="1:42">
      <c r="A44" s="29"/>
      <c r="B44" s="31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38"/>
      <c r="W44" s="25"/>
      <c r="X44" s="29"/>
      <c r="Y44" s="29"/>
      <c r="Z44" s="38"/>
      <c r="AA44" s="38"/>
      <c r="AB44" s="38"/>
      <c r="AC44" s="38"/>
      <c r="AD44" s="38"/>
      <c r="AE44" s="38"/>
      <c r="AF44" s="38"/>
      <c r="AG44" s="29"/>
      <c r="AH44" s="25"/>
      <c r="AI44" s="25"/>
      <c r="AJ44" s="25"/>
      <c r="AK44" s="25"/>
      <c r="AL44" s="25"/>
      <c r="AM44" s="40"/>
      <c r="AN44" s="25"/>
      <c r="AO44" s="25"/>
      <c r="AP44" s="29"/>
    </row>
    <row r="45" s="17" customFormat="1" spans="1:42">
      <c r="A45" s="29"/>
      <c r="B45" s="30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38"/>
      <c r="W45" s="25"/>
      <c r="X45" s="29"/>
      <c r="Y45" s="29"/>
      <c r="Z45" s="38"/>
      <c r="AA45" s="38"/>
      <c r="AB45" s="38"/>
      <c r="AC45" s="38"/>
      <c r="AD45" s="38"/>
      <c r="AE45" s="38"/>
      <c r="AF45" s="38"/>
      <c r="AG45" s="29"/>
      <c r="AH45" s="25"/>
      <c r="AI45" s="25"/>
      <c r="AJ45" s="25"/>
      <c r="AK45" s="25"/>
      <c r="AL45" s="25"/>
      <c r="AM45" s="40"/>
      <c r="AN45" s="25"/>
      <c r="AO45" s="25"/>
      <c r="AP45" s="29"/>
    </row>
    <row r="46" s="17" customFormat="1" spans="1:42">
      <c r="A46" s="29"/>
      <c r="B46" s="30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38"/>
      <c r="W46" s="25"/>
      <c r="X46" s="29"/>
      <c r="Y46" s="29"/>
      <c r="Z46" s="38"/>
      <c r="AA46" s="38"/>
      <c r="AB46" s="38"/>
      <c r="AC46" s="38"/>
      <c r="AD46" s="38"/>
      <c r="AE46" s="38"/>
      <c r="AF46" s="38"/>
      <c r="AG46" s="29"/>
      <c r="AH46" s="25"/>
      <c r="AI46" s="25"/>
      <c r="AJ46" s="25"/>
      <c r="AK46" s="25"/>
      <c r="AL46" s="25"/>
      <c r="AM46" s="40"/>
      <c r="AN46" s="25"/>
      <c r="AO46" s="25"/>
      <c r="AP46" s="29"/>
    </row>
    <row r="47" s="17" customFormat="1" spans="1:42">
      <c r="A47" s="29"/>
      <c r="B47" s="30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38"/>
      <c r="W47" s="25"/>
      <c r="X47" s="29"/>
      <c r="Y47" s="29"/>
      <c r="Z47" s="38"/>
      <c r="AA47" s="38"/>
      <c r="AB47" s="38"/>
      <c r="AC47" s="38"/>
      <c r="AD47" s="38"/>
      <c r="AE47" s="38"/>
      <c r="AF47" s="38"/>
      <c r="AG47" s="29"/>
      <c r="AH47" s="25"/>
      <c r="AI47" s="25"/>
      <c r="AJ47" s="25"/>
      <c r="AK47" s="25"/>
      <c r="AL47" s="25"/>
      <c r="AM47" s="40"/>
      <c r="AN47" s="25"/>
      <c r="AO47" s="25"/>
      <c r="AP47" s="29"/>
    </row>
    <row r="48" s="17" customFormat="1" spans="1:42">
      <c r="A48" s="29"/>
      <c r="B48" s="30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38"/>
      <c r="W48" s="25"/>
      <c r="X48" s="29"/>
      <c r="Y48" s="29"/>
      <c r="Z48" s="38"/>
      <c r="AA48" s="38"/>
      <c r="AB48" s="38"/>
      <c r="AC48" s="38"/>
      <c r="AD48" s="38"/>
      <c r="AE48" s="38"/>
      <c r="AF48" s="38"/>
      <c r="AG48" s="29"/>
      <c r="AH48" s="25"/>
      <c r="AI48" s="25"/>
      <c r="AJ48" s="25"/>
      <c r="AK48" s="25"/>
      <c r="AL48" s="25"/>
      <c r="AM48" s="40"/>
      <c r="AN48" s="25"/>
      <c r="AO48" s="25"/>
      <c r="AP48" s="29"/>
    </row>
    <row r="49" s="17" customFormat="1" spans="1:42">
      <c r="A49" s="29"/>
      <c r="B49" s="30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38"/>
      <c r="W49" s="25"/>
      <c r="X49" s="29"/>
      <c r="Y49" s="29"/>
      <c r="Z49" s="38"/>
      <c r="AA49" s="38"/>
      <c r="AB49" s="38"/>
      <c r="AC49" s="38"/>
      <c r="AD49" s="38"/>
      <c r="AE49" s="38"/>
      <c r="AF49" s="38"/>
      <c r="AG49" s="29"/>
      <c r="AH49" s="25"/>
      <c r="AI49" s="25"/>
      <c r="AJ49" s="25"/>
      <c r="AK49" s="25"/>
      <c r="AL49" s="25"/>
      <c r="AM49" s="40"/>
      <c r="AN49" s="25"/>
      <c r="AO49" s="25"/>
      <c r="AP49" s="29"/>
    </row>
    <row r="50" s="17" customFormat="1" spans="1:42">
      <c r="A50" s="29"/>
      <c r="B50" s="30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38"/>
      <c r="W50" s="25"/>
      <c r="X50" s="29"/>
      <c r="Y50" s="29"/>
      <c r="Z50" s="38"/>
      <c r="AA50" s="38"/>
      <c r="AB50" s="38"/>
      <c r="AC50" s="38"/>
      <c r="AD50" s="38"/>
      <c r="AE50" s="38"/>
      <c r="AF50" s="38"/>
      <c r="AG50" s="29"/>
      <c r="AH50" s="25"/>
      <c r="AI50" s="25"/>
      <c r="AJ50" s="25"/>
      <c r="AK50" s="25"/>
      <c r="AL50" s="25"/>
      <c r="AM50" s="40"/>
      <c r="AN50" s="25"/>
      <c r="AO50" s="25"/>
      <c r="AP50" s="29"/>
    </row>
    <row r="51" s="17" customFormat="1" spans="1:42">
      <c r="A51" s="29"/>
      <c r="B51" s="30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38"/>
      <c r="W51" s="25"/>
      <c r="X51" s="29"/>
      <c r="Y51" s="29"/>
      <c r="Z51" s="38"/>
      <c r="AA51" s="38"/>
      <c r="AB51" s="38"/>
      <c r="AC51" s="38"/>
      <c r="AD51" s="38"/>
      <c r="AE51" s="38"/>
      <c r="AF51" s="38"/>
      <c r="AG51" s="29"/>
      <c r="AH51" s="25"/>
      <c r="AI51" s="25"/>
      <c r="AJ51" s="25"/>
      <c r="AK51" s="25"/>
      <c r="AL51" s="25"/>
      <c r="AM51" s="40"/>
      <c r="AN51" s="25"/>
      <c r="AO51" s="25"/>
      <c r="AP51" s="29"/>
    </row>
    <row r="52" s="17" customFormat="1" spans="1:42">
      <c r="A52" s="29"/>
      <c r="B52" s="30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38"/>
      <c r="W52" s="25"/>
      <c r="X52" s="29"/>
      <c r="Y52" s="29"/>
      <c r="Z52" s="38"/>
      <c r="AA52" s="38"/>
      <c r="AB52" s="38"/>
      <c r="AC52" s="38"/>
      <c r="AD52" s="38"/>
      <c r="AE52" s="38"/>
      <c r="AF52" s="38"/>
      <c r="AG52" s="29"/>
      <c r="AH52" s="25"/>
      <c r="AI52" s="25"/>
      <c r="AJ52" s="25"/>
      <c r="AK52" s="25"/>
      <c r="AL52" s="25"/>
      <c r="AM52" s="40"/>
      <c r="AN52" s="25"/>
      <c r="AO52" s="25"/>
      <c r="AP52" s="29"/>
    </row>
    <row r="53" s="17" customFormat="1" spans="1:42">
      <c r="A53" s="25"/>
      <c r="B53" s="30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38"/>
      <c r="W53" s="25"/>
      <c r="X53" s="29"/>
      <c r="Y53" s="29"/>
      <c r="Z53" s="38"/>
      <c r="AA53" s="38"/>
      <c r="AB53" s="38"/>
      <c r="AC53" s="38"/>
      <c r="AD53" s="38"/>
      <c r="AE53" s="38"/>
      <c r="AF53" s="38"/>
      <c r="AG53" s="29"/>
      <c r="AH53" s="25"/>
      <c r="AI53" s="25"/>
      <c r="AJ53" s="25"/>
      <c r="AK53" s="25"/>
      <c r="AL53" s="25"/>
      <c r="AM53" s="40"/>
      <c r="AN53" s="25"/>
      <c r="AO53" s="25"/>
      <c r="AP53" s="29"/>
    </row>
    <row r="54" customFormat="1" ht="13.5" spans="2:42">
      <c r="B54" s="34"/>
      <c r="AP54" s="44"/>
    </row>
    <row r="55" customFormat="1" ht="13.5" spans="2:42">
      <c r="B55" s="34"/>
      <c r="AP55" s="44"/>
    </row>
    <row r="56" customFormat="1" ht="13.5" spans="2:42">
      <c r="B56" s="34"/>
      <c r="AP56" s="44"/>
    </row>
    <row r="57" customFormat="1" ht="13.5" spans="2:42">
      <c r="B57" s="34"/>
      <c r="AP57" s="44"/>
    </row>
    <row r="58" customFormat="1" ht="13.5" spans="2:42">
      <c r="B58" s="34"/>
      <c r="AP58" s="44"/>
    </row>
    <row r="59" customFormat="1" ht="13.5" spans="2:42">
      <c r="B59" s="34"/>
      <c r="AP59" s="44"/>
    </row>
    <row r="60" customFormat="1" ht="13.5" spans="2:42">
      <c r="B60" s="34"/>
      <c r="AP60" s="44"/>
    </row>
    <row r="61" customFormat="1" ht="13.5" spans="2:42">
      <c r="B61" s="34"/>
      <c r="AP61" s="44"/>
    </row>
    <row r="62" customFormat="1" ht="13.5" spans="2:42">
      <c r="B62" s="34"/>
      <c r="AP62" s="44"/>
    </row>
    <row r="63" customFormat="1" ht="13.5" spans="2:42">
      <c r="B63" s="34"/>
      <c r="AP63" s="44"/>
    </row>
    <row r="64" customFormat="1" ht="13.5" spans="2:42">
      <c r="B64" s="34"/>
      <c r="AP64" s="44"/>
    </row>
    <row r="65" customFormat="1" ht="13.5" spans="2:42">
      <c r="B65" s="34"/>
      <c r="AP65" s="44"/>
    </row>
    <row r="66" customFormat="1" ht="13.5" spans="2:42">
      <c r="B66" s="34"/>
      <c r="AP66" s="44"/>
    </row>
    <row r="67" customFormat="1" ht="13.5" spans="2:42">
      <c r="B67" s="34"/>
      <c r="AP67" s="44"/>
    </row>
    <row r="68" customFormat="1" ht="13.5" spans="2:42">
      <c r="B68" s="34"/>
      <c r="AP68" s="44"/>
    </row>
    <row r="69" customFormat="1" ht="13.5" spans="2:42">
      <c r="B69" s="34"/>
      <c r="AP69" s="44"/>
    </row>
    <row r="70" customFormat="1" ht="13.5" spans="2:42">
      <c r="B70" s="34"/>
      <c r="AP70" s="44"/>
    </row>
    <row r="71" customFormat="1" ht="13.5" spans="2:42">
      <c r="B71" s="34"/>
      <c r="AP71" s="44"/>
    </row>
    <row r="72" customFormat="1" ht="13.5" spans="2:42">
      <c r="B72" s="34"/>
      <c r="AP72" s="44"/>
    </row>
    <row r="73" customFormat="1" ht="13.5" spans="2:42">
      <c r="B73" s="34"/>
      <c r="AP73" s="44"/>
    </row>
    <row r="74" customFormat="1" ht="13.5" spans="2:42">
      <c r="B74" s="34"/>
      <c r="AP74" s="44"/>
    </row>
    <row r="75" customFormat="1" ht="13.5" spans="2:42">
      <c r="B75" s="34"/>
      <c r="AP75" s="44"/>
    </row>
    <row r="76" customFormat="1" ht="13.5" spans="2:42">
      <c r="B76" s="34"/>
      <c r="AP76" s="44"/>
    </row>
    <row r="77" customFormat="1" ht="13.5" spans="2:42">
      <c r="B77" s="34"/>
      <c r="AP77" s="44"/>
    </row>
    <row r="78" customFormat="1" ht="13.5" spans="2:42">
      <c r="B78" s="34"/>
      <c r="AP78" s="44"/>
    </row>
    <row r="79" customFormat="1" ht="13.5" spans="2:42">
      <c r="B79" s="34"/>
      <c r="AP79" s="44"/>
    </row>
    <row r="80" customFormat="1" ht="13.5" spans="2:42">
      <c r="B80" s="34"/>
      <c r="AP80" s="44"/>
    </row>
    <row r="81" customFormat="1" ht="13.5" spans="2:42">
      <c r="B81" s="34"/>
      <c r="AP81" s="44"/>
    </row>
    <row r="82" customFormat="1" ht="13.5" spans="2:42">
      <c r="B82" s="34"/>
      <c r="AP82" s="44"/>
    </row>
    <row r="83" customFormat="1" ht="13.5" spans="2:42">
      <c r="B83" s="34"/>
      <c r="AP83" s="44"/>
    </row>
  </sheetData>
  <dataValidations count="1">
    <dataValidation type="list" allowBlank="1" showInputMessage="1" showErrorMessage="1" sqref="B3:B53">
      <formula1>业务场景清单!$A$2:$A$52</formula1>
    </dataValidation>
  </dataValidations>
  <pageMargins left="0.75" right="0.75" top="1" bottom="1" header="0.5" footer="0.5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98"/>
  <sheetViews>
    <sheetView topLeftCell="A13" workbookViewId="0">
      <selection activeCell="D24" sqref="D24"/>
    </sheetView>
  </sheetViews>
  <sheetFormatPr defaultColWidth="9" defaultRowHeight="13.5"/>
  <cols>
    <col min="1" max="1" width="47.75" customWidth="1"/>
  </cols>
  <sheetData>
    <row r="1" ht="27" spans="1:1">
      <c r="A1" s="2" t="s">
        <v>75</v>
      </c>
    </row>
    <row r="2" spans="1:1">
      <c r="A2" s="3" t="s">
        <v>76</v>
      </c>
    </row>
    <row r="3" spans="1:1">
      <c r="A3" s="3" t="s">
        <v>77</v>
      </c>
    </row>
    <row r="4" spans="1:1">
      <c r="A4" s="3" t="s">
        <v>78</v>
      </c>
    </row>
    <row r="5" spans="1:1">
      <c r="A5" s="3" t="s">
        <v>79</v>
      </c>
    </row>
    <row r="6" spans="1:1">
      <c r="A6" s="3" t="s">
        <v>80</v>
      </c>
    </row>
    <row r="7" spans="1:1">
      <c r="A7" s="3" t="s">
        <v>81</v>
      </c>
    </row>
    <row r="8" spans="1:1">
      <c r="A8" s="4" t="s">
        <v>82</v>
      </c>
    </row>
    <row r="9" spans="1:1">
      <c r="A9" s="4" t="s">
        <v>83</v>
      </c>
    </row>
    <row r="10" spans="1:1">
      <c r="A10" s="3" t="s">
        <v>84</v>
      </c>
    </row>
    <row r="11" spans="1:1">
      <c r="A11" s="3" t="s">
        <v>85</v>
      </c>
    </row>
    <row r="12" spans="1:1">
      <c r="A12" s="3" t="s">
        <v>86</v>
      </c>
    </row>
    <row r="13" spans="1:1">
      <c r="A13" s="3" t="s">
        <v>87</v>
      </c>
    </row>
    <row r="14" spans="1:1">
      <c r="A14" s="3" t="s">
        <v>88</v>
      </c>
    </row>
    <row r="15" spans="1:1">
      <c r="A15" s="3" t="s">
        <v>89</v>
      </c>
    </row>
    <row r="16" spans="1:1">
      <c r="A16" s="5" t="s">
        <v>90</v>
      </c>
    </row>
    <row r="17" spans="1:1">
      <c r="A17" s="3" t="s">
        <v>91</v>
      </c>
    </row>
    <row r="18" spans="1:1">
      <c r="A18" s="3" t="s">
        <v>92</v>
      </c>
    </row>
    <row r="19" spans="1:1">
      <c r="A19" s="3" t="s">
        <v>93</v>
      </c>
    </row>
    <row r="20" spans="1:1">
      <c r="A20" s="3" t="s">
        <v>94</v>
      </c>
    </row>
    <row r="21" spans="1:1">
      <c r="A21" s="3" t="s">
        <v>95</v>
      </c>
    </row>
    <row r="22" spans="1:1">
      <c r="A22" s="6" t="s">
        <v>96</v>
      </c>
    </row>
    <row r="23" spans="1:1">
      <c r="A23" s="6" t="s">
        <v>97</v>
      </c>
    </row>
    <row r="24" spans="1:1">
      <c r="A24" s="7" t="s">
        <v>98</v>
      </c>
    </row>
    <row r="25" spans="1:1">
      <c r="A25" s="7" t="s">
        <v>99</v>
      </c>
    </row>
    <row r="26" spans="1:1">
      <c r="A26" s="8" t="s">
        <v>100</v>
      </c>
    </row>
    <row r="27" spans="1:1">
      <c r="A27" s="4" t="s">
        <v>101</v>
      </c>
    </row>
    <row r="28" spans="1:1">
      <c r="A28" s="4" t="s">
        <v>102</v>
      </c>
    </row>
    <row r="29" spans="1:1">
      <c r="A29" s="4" t="s">
        <v>103</v>
      </c>
    </row>
    <row r="30" spans="1:1">
      <c r="A30" s="4" t="s">
        <v>104</v>
      </c>
    </row>
    <row r="31" spans="1:1">
      <c r="A31" s="4" t="s">
        <v>105</v>
      </c>
    </row>
    <row r="32" spans="1:1">
      <c r="A32" s="4" t="s">
        <v>106</v>
      </c>
    </row>
    <row r="33" spans="1:1">
      <c r="A33" s="9" t="s">
        <v>107</v>
      </c>
    </row>
    <row r="34" spans="1:1">
      <c r="A34" s="9" t="s">
        <v>108</v>
      </c>
    </row>
    <row r="35" spans="1:1">
      <c r="A35" s="10" t="s">
        <v>109</v>
      </c>
    </row>
    <row r="36" spans="1:1">
      <c r="A36" s="10" t="s">
        <v>110</v>
      </c>
    </row>
    <row r="37" spans="1:1">
      <c r="A37" s="9" t="s">
        <v>111</v>
      </c>
    </row>
    <row r="38" spans="1:1">
      <c r="A38" s="9" t="s">
        <v>112</v>
      </c>
    </row>
    <row r="39" spans="1:1">
      <c r="A39" s="9" t="s">
        <v>113</v>
      </c>
    </row>
    <row r="40" spans="1:1">
      <c r="A40" s="11" t="s">
        <v>114</v>
      </c>
    </row>
    <row r="41" spans="1:1">
      <c r="A41" s="9" t="s">
        <v>115</v>
      </c>
    </row>
    <row r="42" spans="1:1">
      <c r="A42" s="9" t="s">
        <v>116</v>
      </c>
    </row>
    <row r="43" s="1" customFormat="1" spans="1:1">
      <c r="A43" s="8" t="s">
        <v>117</v>
      </c>
    </row>
    <row r="44" spans="1:1">
      <c r="A44" s="6" t="s">
        <v>118</v>
      </c>
    </row>
    <row r="45" spans="1:1">
      <c r="A45" s="4" t="s">
        <v>119</v>
      </c>
    </row>
    <row r="46" spans="1:1">
      <c r="A46" s="8" t="s">
        <v>120</v>
      </c>
    </row>
    <row r="47" spans="1:1">
      <c r="A47" s="4" t="s">
        <v>121</v>
      </c>
    </row>
    <row r="48" spans="1:1">
      <c r="A48" s="4" t="s">
        <v>122</v>
      </c>
    </row>
    <row r="49" spans="1:1">
      <c r="A49" s="4" t="s">
        <v>123</v>
      </c>
    </row>
    <row r="50" spans="1:1">
      <c r="A50" s="4" t="s">
        <v>124</v>
      </c>
    </row>
    <row r="51" spans="1:1">
      <c r="A51" s="4" t="s">
        <v>125</v>
      </c>
    </row>
    <row r="52" spans="1:1">
      <c r="A52" s="4" t="s">
        <v>126</v>
      </c>
    </row>
    <row r="53" spans="1:1">
      <c r="A53" s="4" t="s">
        <v>127</v>
      </c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3"/>
    </row>
    <row r="75" spans="1:1">
      <c r="A75" s="13"/>
    </row>
    <row r="76" spans="1:1">
      <c r="A76" s="13"/>
    </row>
    <row r="77" spans="1:1">
      <c r="A77" s="13"/>
    </row>
    <row r="78" spans="1:1">
      <c r="A78" s="14"/>
    </row>
    <row r="79" spans="1:1">
      <c r="A79" s="15" t="s">
        <v>128</v>
      </c>
    </row>
    <row r="80" spans="1:1">
      <c r="A80" s="16">
        <v>1</v>
      </c>
    </row>
    <row r="81" spans="1:1">
      <c r="A81" s="16">
        <v>2</v>
      </c>
    </row>
    <row r="82" spans="1:1">
      <c r="A82" s="16">
        <v>3</v>
      </c>
    </row>
    <row r="83" spans="1:1">
      <c r="A83" s="16">
        <v>4</v>
      </c>
    </row>
    <row r="84" spans="1:1">
      <c r="A84" s="16">
        <v>5</v>
      </c>
    </row>
    <row r="85" spans="1:1">
      <c r="A85" s="16">
        <v>6</v>
      </c>
    </row>
    <row r="86" spans="1:1">
      <c r="A86" s="16">
        <v>7</v>
      </c>
    </row>
    <row r="87" spans="1:1">
      <c r="A87" s="16">
        <v>8</v>
      </c>
    </row>
    <row r="88" spans="1:1">
      <c r="A88" s="16">
        <v>9</v>
      </c>
    </row>
    <row r="89" spans="1:1">
      <c r="A89" s="16">
        <v>10</v>
      </c>
    </row>
    <row r="90" spans="1:1">
      <c r="A90" s="16">
        <v>9.1</v>
      </c>
    </row>
    <row r="91" spans="1:1">
      <c r="A91" s="16">
        <v>9.2</v>
      </c>
    </row>
    <row r="92" spans="1:1">
      <c r="A92" s="16">
        <v>9.3</v>
      </c>
    </row>
    <row r="93" spans="1:1">
      <c r="A93" s="16">
        <v>9.4</v>
      </c>
    </row>
    <row r="94" spans="1:1">
      <c r="A94" s="16">
        <v>9.5</v>
      </c>
    </row>
    <row r="95" spans="1:1">
      <c r="A95" s="16">
        <v>9.6</v>
      </c>
    </row>
    <row r="96" spans="1:1">
      <c r="A96" s="16">
        <v>9.7</v>
      </c>
    </row>
    <row r="97" spans="1:1">
      <c r="A97" s="16">
        <v>11</v>
      </c>
    </row>
    <row r="98" spans="1:1">
      <c r="A98">
        <v>12</v>
      </c>
    </row>
  </sheetData>
  <dataValidations count="1">
    <dataValidation allowBlank="1" showInputMessage="1" showErrorMessage="1" sqref="A43 A53 A2:A42 A44:A52 A54:A7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表格样板</vt:lpstr>
      <vt:lpstr>业务场景清单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zhaoch</dc:creator>
  <cp:lastModifiedBy>李知娥</cp:lastModifiedBy>
  <dcterms:created xsi:type="dcterms:W3CDTF">2025-01-13T08:20:00Z</dcterms:created>
  <dcterms:modified xsi:type="dcterms:W3CDTF">2026-01-08T05:54:46Z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0A56C76D6CAE41E8A9F78BB9C17A57D7_13</vt:lpwstr>
  </property>
  <property fmtid="{D5CDD505-2E9C-101B-9397-08002B2CF9AE}" pid="3" name="KSOProductBuildVer">
    <vt:lpwstr>2052-11.8.2.8361</vt:lpwstr>
  </property>
</Properties>
</file>